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ris.smith\Documents\"/>
    </mc:Choice>
  </mc:AlternateContent>
  <bookViews>
    <workbookView xWindow="0" yWindow="0" windowWidth="28800" windowHeight="12730"/>
  </bookViews>
  <sheets>
    <sheet name="List of EZs to share with suppl" sheetId="16" r:id="rId1"/>
  </sheets>
  <calcPr calcId="152511"/>
</workbook>
</file>

<file path=xl/calcChain.xml><?xml version="1.0" encoding="utf-8"?>
<calcChain xmlns="http://schemas.openxmlformats.org/spreadsheetml/2006/main">
  <c r="D9" i="16" l="1"/>
</calcChain>
</file>

<file path=xl/sharedStrings.xml><?xml version="1.0" encoding="utf-8"?>
<sst xmlns="http://schemas.openxmlformats.org/spreadsheetml/2006/main" count="77" uniqueCount="75">
  <si>
    <t>Postcode</t>
  </si>
  <si>
    <t>Northfleet Embankment East</t>
  </si>
  <si>
    <t>DA11 9AA</t>
  </si>
  <si>
    <t>Northfleet Embankment West</t>
  </si>
  <si>
    <t>DA11 9AD</t>
  </si>
  <si>
    <t>Ebbsfleet Valley North East</t>
  </si>
  <si>
    <t>DA10 1EB</t>
  </si>
  <si>
    <t>Didcot Growth Accelerator</t>
  </si>
  <si>
    <t>Didcot A Power Station</t>
  </si>
  <si>
    <t>OX11 7YS</t>
  </si>
  <si>
    <t>Milton Interchange</t>
  </si>
  <si>
    <t>OX14 4TX</t>
  </si>
  <si>
    <t>Enviro-Tech</t>
  </si>
  <si>
    <t>Dacorum sites</t>
  </si>
  <si>
    <t>HP2 4SQ</t>
  </si>
  <si>
    <t>Crown Estate</t>
  </si>
  <si>
    <t>New Anglia</t>
  </si>
  <si>
    <t>Suffolk Business Park</t>
  </si>
  <si>
    <t>IP32 7YB</t>
  </si>
  <si>
    <t>Mill Lane, Stowmarket</t>
  </si>
  <si>
    <t>IP14 5BE</t>
  </si>
  <si>
    <t>Island Site</t>
  </si>
  <si>
    <t>IP3 0EA</t>
  </si>
  <si>
    <t>Sproughton</t>
  </si>
  <si>
    <t>Infinity Park</t>
  </si>
  <si>
    <t>DE24 9FU</t>
  </si>
  <si>
    <t>M62 Corridor</t>
  </si>
  <si>
    <t>Langthwaite Business Park</t>
  </si>
  <si>
    <t>WF9 3AP</t>
  </si>
  <si>
    <t>South Kirby</t>
  </si>
  <si>
    <t>Clifton Business Park</t>
  </si>
  <si>
    <t>HD6 4HW</t>
  </si>
  <si>
    <t>Lindley Moor East</t>
  </si>
  <si>
    <t>HD3 3SW</t>
  </si>
  <si>
    <t>Lindley Moor West</t>
  </si>
  <si>
    <t>HD3 3TD</t>
  </si>
  <si>
    <t>Mirfield</t>
  </si>
  <si>
    <t>WF14 0DE</t>
  </si>
  <si>
    <t>Parry Lane</t>
  </si>
  <si>
    <t>BD4 8TW</t>
  </si>
  <si>
    <t>Staithgate Lane</t>
  </si>
  <si>
    <t>BD6 1DW</t>
  </si>
  <si>
    <t>Gain Lane</t>
  </si>
  <si>
    <t>BD2 3QB</t>
  </si>
  <si>
    <t>Stallingborough</t>
  </si>
  <si>
    <t>Great Coates</t>
  </si>
  <si>
    <t>Kings Road</t>
  </si>
  <si>
    <t>Magna</t>
  </si>
  <si>
    <t>Abengoa</t>
  </si>
  <si>
    <t>Huntsman Tioxide/Moody Lane</t>
  </si>
  <si>
    <t>Able Logistics Park</t>
  </si>
  <si>
    <t>DN40 3EH</t>
  </si>
  <si>
    <t>Capital Park, Goole</t>
  </si>
  <si>
    <t>DN14 8GA</t>
  </si>
  <si>
    <t>Goole 36 site</t>
  </si>
  <si>
    <t>Name of Enterprise Zone (EZ)</t>
  </si>
  <si>
    <t>EZ sub-site</t>
  </si>
  <si>
    <t>Contact</t>
  </si>
  <si>
    <t>North Kent Innovation Zone</t>
  </si>
  <si>
    <t>Dr Richard Longman, Head of Policy, Thames Gateway Kent Partnership. richard.longman@thamesgateway-kent.org.uk</t>
  </si>
  <si>
    <t>Unknown - please contact New Anglia LEP for location - link is to the right.</t>
  </si>
  <si>
    <t>Humber Enterprise Zone Extension (NE Lincs)</t>
  </si>
  <si>
    <t xml:space="preserve">Nigel Johnson, Engie (North East Lincolnshire Council's Regeneration partner) - 01472 324454 - is main contact. Helen Thompson of NE Lincs Council has asked that she and her colleague Damien Jaines-White (Group Manager for Economy &amp; Growth) be kept in the loop. Helen's contact details: Helen Thompson MBA, Inward Investment Manager (Development), Inward Investment &amp; Growth Team, Economy Services, North East Lincolnshire Council, Municipal Offices, Town Hall Square, Grimsby, DN31 1HU, 01472 325722, 07584 150297, helen.thompson@nelincs.gov.uk   </t>
  </si>
  <si>
    <t>Humber Enterprise Zone Extension (N Lincs)</t>
  </si>
  <si>
    <t>Neil Jarvis at Able UK - NJarvis@ableuk.com</t>
  </si>
  <si>
    <t>Justin Wilson, Spatial Planning Lead, West Yorkshire Combined Authority,  Leeds City Region Enterprise Partnership (LEP) Mob: 07890 314231 justin.wilson@westyorks-ca.gov.uk</t>
  </si>
  <si>
    <t>Humber Enterprise Zone Extension</t>
  </si>
  <si>
    <t xml:space="preserve">Sue Lang, Regeneration and Funding Group Manager, East Riding Council - 01482 391617,  
sue.lang@eastriding.gov.uk
</t>
  </si>
  <si>
    <t>Andrew Lee, LEP Programmes Delivery Manager, Hertfordshire Local Enterprise Partnership, BioPark, Broadwater Road, Welwyn Garden City, Herts AL7 3AX, 01707 358742 or 07826 943653, Andrew.Lee@hertfordshirelep.co.uk</t>
  </si>
  <si>
    <t>Please enquire with Andrew Lee, contact details on right.</t>
  </si>
  <si>
    <t>Infinity Park Derby Extension</t>
  </si>
  <si>
    <t>Jo Mckiernan - Jo@connectderby.co.uk , Phone 01332 742525 or 07768 386836</t>
  </si>
  <si>
    <t>ian.dickinson@clowes-developments.com</t>
  </si>
  <si>
    <t>richard@maysproperties.co.uk</t>
  </si>
  <si>
    <t>http://www.newanglia.co.uk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</si>
</sst>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rgb="FF000000"/>
      <name val="Calibri"/>
    </font>
    <font>
      <sz val="12"/>
      <name val="Calibri"/>
    </font>
    <font>
      <sz val="12"/>
      <color rgb="FF000000"/>
      <name val="Arial"/>
    </font>
    <font>
      <u/>
      <sz val="12"/>
      <color rgb="FF000000"/>
      <name val="Arial"/>
    </font>
    <font>
      <u/>
      <sz val="12"/>
      <color theme="10"/>
      <name val="Calibri"/>
    </font>
    <font>
      <b/>
      <sz val="12"/>
      <color rgb="FF000000"/>
      <name val="Arial"/>
      <family val="2"/>
    </font>
    <font>
      <b/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4" fillId="0" borderId="0" xfId="1" applyAlignment="1">
      <alignment wrapText="1"/>
    </xf>
    <xf numFmtId="0" fontId="0" fillId="0" borderId="1" xfId="0" applyFont="1" applyBorder="1" applyAlignment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vertical="center" wrapText="1"/>
    </xf>
    <xf numFmtId="0" fontId="1" fillId="0" borderId="1" xfId="0" applyFont="1" applyBorder="1"/>
    <xf numFmtId="0" fontId="2" fillId="2" borderId="1" xfId="0" applyFont="1" applyFill="1" applyBorder="1" applyAlignment="1">
      <alignment horizontal="left" vertical="center" wrapText="1"/>
    </xf>
    <xf numFmtId="0" fontId="4" fillId="2" borderId="1" xfId="1" applyFill="1" applyBorder="1" applyAlignment="1">
      <alignment horizontal="left" vertical="center" wrapText="1"/>
    </xf>
    <xf numFmtId="0" fontId="4" fillId="0" borderId="1" xfId="1" applyBorder="1"/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0" fillId="0" borderId="1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ewanglia.co.uk/" TargetMode="External"/><Relationship Id="rId1" Type="http://schemas.openxmlformats.org/officeDocument/2006/relationships/hyperlink" Target="http://www.newanglia.co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zoomScale="70" zoomScaleNormal="7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C11" sqref="C11"/>
    </sheetView>
  </sheetViews>
  <sheetFormatPr defaultColWidth="13.4140625" defaultRowHeight="15" customHeight="1" x14ac:dyDescent="0.35"/>
  <cols>
    <col min="1" max="1" width="6.58203125" customWidth="1"/>
    <col min="2" max="2" width="23.75" customWidth="1"/>
    <col min="3" max="3" width="22.58203125" customWidth="1"/>
    <col min="5" max="5" width="90.58203125" customWidth="1"/>
  </cols>
  <sheetData>
    <row r="1" spans="1:5" s="15" customFormat="1" ht="31" x14ac:dyDescent="0.35">
      <c r="A1" s="14"/>
      <c r="B1" s="14" t="s">
        <v>55</v>
      </c>
      <c r="C1" s="14" t="s">
        <v>56</v>
      </c>
      <c r="D1" s="14" t="s">
        <v>0</v>
      </c>
      <c r="E1" s="14" t="s">
        <v>57</v>
      </c>
    </row>
    <row r="2" spans="1:5" ht="28.5" customHeight="1" x14ac:dyDescent="0.35">
      <c r="A2" s="1">
        <v>1</v>
      </c>
      <c r="B2" s="8" t="s">
        <v>58</v>
      </c>
      <c r="C2" s="5" t="s">
        <v>1</v>
      </c>
      <c r="D2" s="5" t="s">
        <v>2</v>
      </c>
      <c r="E2" s="10" t="s">
        <v>59</v>
      </c>
    </row>
    <row r="3" spans="1:5" ht="32.25" customHeight="1" x14ac:dyDescent="0.35">
      <c r="A3" s="1">
        <v>2</v>
      </c>
      <c r="B3" s="9"/>
      <c r="C3" s="5" t="s">
        <v>3</v>
      </c>
      <c r="D3" s="5" t="s">
        <v>4</v>
      </c>
      <c r="E3" s="9"/>
    </row>
    <row r="4" spans="1:5" ht="30" customHeight="1" x14ac:dyDescent="0.35">
      <c r="A4" s="1">
        <v>3</v>
      </c>
      <c r="B4" s="9"/>
      <c r="C4" s="5" t="s">
        <v>5</v>
      </c>
      <c r="D4" s="5" t="s">
        <v>6</v>
      </c>
      <c r="E4" s="9"/>
    </row>
    <row r="5" spans="1:5" ht="21" customHeight="1" x14ac:dyDescent="0.35">
      <c r="A5" s="1">
        <v>4</v>
      </c>
      <c r="B5" s="8" t="s">
        <v>16</v>
      </c>
      <c r="C5" s="5" t="s">
        <v>17</v>
      </c>
      <c r="D5" s="5" t="s">
        <v>18</v>
      </c>
      <c r="E5" s="11" t="s">
        <v>74</v>
      </c>
    </row>
    <row r="6" spans="1:5" ht="18.75" customHeight="1" x14ac:dyDescent="0.35">
      <c r="A6" s="1">
        <v>5</v>
      </c>
      <c r="B6" s="9"/>
      <c r="C6" s="5" t="s">
        <v>19</v>
      </c>
      <c r="D6" s="5" t="s">
        <v>20</v>
      </c>
      <c r="E6" s="12"/>
    </row>
    <row r="7" spans="1:5" ht="20.25" customHeight="1" x14ac:dyDescent="0.35">
      <c r="A7" s="1">
        <v>6</v>
      </c>
      <c r="B7" s="9"/>
      <c r="C7" s="5" t="s">
        <v>21</v>
      </c>
      <c r="D7" s="5" t="s">
        <v>22</v>
      </c>
      <c r="E7" s="12"/>
    </row>
    <row r="8" spans="1:5" ht="15" customHeight="1" x14ac:dyDescent="0.35">
      <c r="A8" s="1">
        <v>7</v>
      </c>
      <c r="B8" s="9"/>
      <c r="C8" s="5" t="s">
        <v>23</v>
      </c>
      <c r="D8" s="5" t="s">
        <v>60</v>
      </c>
      <c r="E8" s="12"/>
    </row>
    <row r="9" spans="1:5" ht="20.25" customHeight="1" x14ac:dyDescent="0.35">
      <c r="A9" s="1">
        <v>8</v>
      </c>
      <c r="B9" s="8" t="s">
        <v>61</v>
      </c>
      <c r="C9" s="5" t="s">
        <v>44</v>
      </c>
      <c r="D9" s="13" t="str">
        <f>HYPERLINK("http://www.humberlep.org/business/enterprise-zones/","Postcodes unknown - please use contact to the right for further information, website can be accessed via this link.")</f>
        <v>Postcodes unknown - please use contact to the right for further information, website can be accessed via this link.</v>
      </c>
      <c r="E9" s="8" t="s">
        <v>62</v>
      </c>
    </row>
    <row r="10" spans="1:5" ht="15.5" x14ac:dyDescent="0.35">
      <c r="A10" s="1">
        <v>9</v>
      </c>
      <c r="B10" s="9"/>
      <c r="C10" s="5" t="s">
        <v>45</v>
      </c>
      <c r="D10" s="9"/>
      <c r="E10" s="9"/>
    </row>
    <row r="11" spans="1:5" ht="21.75" customHeight="1" x14ac:dyDescent="0.35">
      <c r="A11" s="1">
        <v>10</v>
      </c>
      <c r="B11" s="9"/>
      <c r="C11" s="5" t="s">
        <v>46</v>
      </c>
      <c r="D11" s="9"/>
      <c r="E11" s="9"/>
    </row>
    <row r="12" spans="1:5" ht="15.5" x14ac:dyDescent="0.35">
      <c r="A12" s="1">
        <v>11</v>
      </c>
      <c r="B12" s="9"/>
      <c r="C12" s="5" t="s">
        <v>47</v>
      </c>
      <c r="D12" s="9"/>
      <c r="E12" s="9"/>
    </row>
    <row r="13" spans="1:5" ht="33" customHeight="1" x14ac:dyDescent="0.35">
      <c r="A13" s="1">
        <v>12</v>
      </c>
      <c r="B13" s="9"/>
      <c r="C13" s="5" t="s">
        <v>48</v>
      </c>
      <c r="D13" s="9"/>
      <c r="E13" s="9"/>
    </row>
    <row r="14" spans="1:5" ht="76" customHeight="1" x14ac:dyDescent="0.35">
      <c r="A14" s="1">
        <v>13</v>
      </c>
      <c r="B14" s="9"/>
      <c r="C14" s="5" t="s">
        <v>49</v>
      </c>
      <c r="D14" s="9"/>
      <c r="E14" s="9"/>
    </row>
    <row r="15" spans="1:5" ht="31" x14ac:dyDescent="0.35">
      <c r="A15" s="1">
        <v>14</v>
      </c>
      <c r="B15" s="5" t="s">
        <v>63</v>
      </c>
      <c r="C15" s="5" t="s">
        <v>50</v>
      </c>
      <c r="D15" s="2" t="s">
        <v>51</v>
      </c>
      <c r="E15" s="6" t="s">
        <v>64</v>
      </c>
    </row>
    <row r="16" spans="1:5" ht="35.5" customHeight="1" x14ac:dyDescent="0.35">
      <c r="A16" s="1">
        <v>15</v>
      </c>
      <c r="B16" s="8" t="s">
        <v>26</v>
      </c>
      <c r="C16" s="5" t="s">
        <v>27</v>
      </c>
      <c r="D16" s="5" t="s">
        <v>28</v>
      </c>
      <c r="E16" s="10" t="s">
        <v>65</v>
      </c>
    </row>
    <row r="17" spans="1:8" ht="18.75" customHeight="1" x14ac:dyDescent="0.35">
      <c r="A17" s="1">
        <v>16</v>
      </c>
      <c r="B17" s="9"/>
      <c r="C17" s="5" t="s">
        <v>29</v>
      </c>
      <c r="D17" s="5" t="s">
        <v>28</v>
      </c>
      <c r="E17" s="9"/>
    </row>
    <row r="18" spans="1:8" ht="15.5" x14ac:dyDescent="0.35">
      <c r="A18" s="1">
        <v>17</v>
      </c>
      <c r="B18" s="9"/>
      <c r="C18" s="5" t="s">
        <v>30</v>
      </c>
      <c r="D18" s="5" t="s">
        <v>31</v>
      </c>
      <c r="E18" s="9"/>
    </row>
    <row r="19" spans="1:8" ht="15.5" x14ac:dyDescent="0.35">
      <c r="A19" s="1">
        <v>18</v>
      </c>
      <c r="B19" s="9"/>
      <c r="C19" s="5" t="s">
        <v>32</v>
      </c>
      <c r="D19" s="5" t="s">
        <v>33</v>
      </c>
      <c r="E19" s="9"/>
    </row>
    <row r="20" spans="1:8" ht="15.5" x14ac:dyDescent="0.35">
      <c r="A20" s="1">
        <v>19</v>
      </c>
      <c r="B20" s="9"/>
      <c r="C20" s="5" t="s">
        <v>34</v>
      </c>
      <c r="D20" s="5" t="s">
        <v>35</v>
      </c>
      <c r="E20" s="9"/>
    </row>
    <row r="21" spans="1:8" ht="18" customHeight="1" x14ac:dyDescent="0.35">
      <c r="A21" s="1">
        <v>20</v>
      </c>
      <c r="B21" s="9"/>
      <c r="C21" s="5" t="s">
        <v>36</v>
      </c>
      <c r="D21" s="5" t="s">
        <v>37</v>
      </c>
      <c r="E21" s="9"/>
    </row>
    <row r="22" spans="1:8" ht="15.5" x14ac:dyDescent="0.35">
      <c r="A22" s="1">
        <v>21</v>
      </c>
      <c r="B22" s="9"/>
      <c r="C22" s="5" t="s">
        <v>38</v>
      </c>
      <c r="D22" s="5" t="s">
        <v>39</v>
      </c>
      <c r="E22" s="9"/>
    </row>
    <row r="23" spans="1:8" ht="15.5" x14ac:dyDescent="0.35">
      <c r="A23" s="1">
        <v>22</v>
      </c>
      <c r="B23" s="9"/>
      <c r="C23" s="5" t="s">
        <v>40</v>
      </c>
      <c r="D23" s="5" t="s">
        <v>41</v>
      </c>
      <c r="E23" s="9"/>
    </row>
    <row r="24" spans="1:8" ht="25.5" customHeight="1" x14ac:dyDescent="0.35">
      <c r="A24" s="1">
        <v>23</v>
      </c>
      <c r="B24" s="9"/>
      <c r="C24" s="5" t="s">
        <v>42</v>
      </c>
      <c r="D24" s="5" t="s">
        <v>43</v>
      </c>
      <c r="E24" s="9"/>
    </row>
    <row r="25" spans="1:8" ht="25.5" customHeight="1" x14ac:dyDescent="0.35">
      <c r="A25" s="1">
        <v>24</v>
      </c>
      <c r="B25" s="8" t="s">
        <v>66</v>
      </c>
      <c r="C25" s="5" t="s">
        <v>52</v>
      </c>
      <c r="D25" s="8" t="s">
        <v>53</v>
      </c>
      <c r="E25" s="10" t="s">
        <v>67</v>
      </c>
    </row>
    <row r="26" spans="1:8" ht="38.25" customHeight="1" x14ac:dyDescent="0.35">
      <c r="A26" s="1">
        <v>25</v>
      </c>
      <c r="B26" s="9"/>
      <c r="C26" s="5" t="s">
        <v>54</v>
      </c>
      <c r="D26" s="9"/>
      <c r="E26" s="9"/>
    </row>
    <row r="27" spans="1:8" ht="38.25" customHeight="1" x14ac:dyDescent="0.35">
      <c r="A27" s="1">
        <v>26</v>
      </c>
      <c r="B27" s="5" t="s">
        <v>12</v>
      </c>
      <c r="C27" s="5" t="s">
        <v>13</v>
      </c>
      <c r="D27" s="5" t="s">
        <v>14</v>
      </c>
      <c r="E27" s="8" t="s">
        <v>68</v>
      </c>
    </row>
    <row r="28" spans="1:8" ht="96" customHeight="1" x14ac:dyDescent="0.35">
      <c r="A28" s="1">
        <v>27</v>
      </c>
      <c r="B28" s="5" t="s">
        <v>12</v>
      </c>
      <c r="C28" s="5" t="s">
        <v>15</v>
      </c>
      <c r="D28" s="5" t="s">
        <v>69</v>
      </c>
      <c r="E28" s="9"/>
    </row>
    <row r="29" spans="1:8" ht="33.5" customHeight="1" x14ac:dyDescent="0.35">
      <c r="A29" s="1">
        <v>28</v>
      </c>
      <c r="B29" s="5" t="s">
        <v>70</v>
      </c>
      <c r="C29" s="5" t="s">
        <v>24</v>
      </c>
      <c r="D29" s="5" t="s">
        <v>25</v>
      </c>
      <c r="E29" s="5" t="s">
        <v>71</v>
      </c>
    </row>
    <row r="30" spans="1:8" ht="23" customHeight="1" x14ac:dyDescent="0.35">
      <c r="A30" s="1">
        <v>29</v>
      </c>
      <c r="B30" s="7" t="s">
        <v>7</v>
      </c>
      <c r="C30" s="4" t="s">
        <v>8</v>
      </c>
      <c r="D30" s="4" t="s">
        <v>9</v>
      </c>
      <c r="E30" s="16" t="s">
        <v>72</v>
      </c>
      <c r="H30" s="3"/>
    </row>
    <row r="31" spans="1:8" ht="22.5" customHeight="1" x14ac:dyDescent="0.35">
      <c r="A31" s="1">
        <v>30</v>
      </c>
      <c r="B31" s="7"/>
      <c r="C31" s="4" t="s">
        <v>10</v>
      </c>
      <c r="D31" s="4" t="s">
        <v>11</v>
      </c>
      <c r="E31" s="16" t="s">
        <v>73</v>
      </c>
      <c r="H31" s="3"/>
    </row>
  </sheetData>
  <mergeCells count="14">
    <mergeCell ref="B30:B31"/>
    <mergeCell ref="B2:B4"/>
    <mergeCell ref="E25:E26"/>
    <mergeCell ref="E27:E28"/>
    <mergeCell ref="E16:E24"/>
    <mergeCell ref="E2:E4"/>
    <mergeCell ref="D25:D26"/>
    <mergeCell ref="B25:B26"/>
    <mergeCell ref="E9:E14"/>
    <mergeCell ref="E5:E8"/>
    <mergeCell ref="B9:B14"/>
    <mergeCell ref="B16:B24"/>
    <mergeCell ref="D9:D14"/>
    <mergeCell ref="B5:B8"/>
  </mergeCells>
  <hyperlinks>
    <hyperlink ref="E5" r:id="rId1" display="www.newanglia.co.uk"/>
    <hyperlink ref="E5:E8" r:id="rId2" display="http://www.newanglia.co.uk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 of EZs to share with suppl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Smith</dc:creator>
  <cp:lastModifiedBy>Chris Smith</cp:lastModifiedBy>
  <cp:lastPrinted>2017-03-17T16:35:00Z</cp:lastPrinted>
  <dcterms:created xsi:type="dcterms:W3CDTF">2017-03-17T11:52:41Z</dcterms:created>
  <dcterms:modified xsi:type="dcterms:W3CDTF">2017-05-16T16:15:36Z</dcterms:modified>
</cp:coreProperties>
</file>